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24\04.12.2025-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calcOnSave="0"/>
</workbook>
</file>

<file path=xl/calcChain.xml><?xml version="1.0" encoding="utf-8"?>
<calcChain xmlns="http://schemas.openxmlformats.org/spreadsheetml/2006/main">
  <c r="A17" i="1" l="1"/>
  <c r="A16" i="1"/>
  <c r="A13" i="1" l="1"/>
  <c r="A14" i="1" s="1"/>
  <c r="A15" i="1" s="1"/>
  <c r="G18" i="1" l="1"/>
</calcChain>
</file>

<file path=xl/sharedStrings.xml><?xml version="1.0" encoding="utf-8"?>
<sst xmlns="http://schemas.openxmlformats.org/spreadsheetml/2006/main" count="56" uniqueCount="43">
  <si>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</si>
  <si>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</si>
  <si>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</si>
  <si>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</si>
  <si>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</si>
  <si>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</si>
  <si>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</si>
  <si>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</si>
  <si>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</si>
  <si>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</si>
  <si>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</si>
  <si>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</si>
  <si>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</si>
  <si>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</si>
  <si>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</si>
  <si>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</si>
  <si>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</si>
  <si>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</si>
  <si>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</si>
  <si>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</si>
  <si>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</si>
  <si>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</si>
  <si>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</si>
  <si>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VNK0800001</t>
  </si>
  <si>
    <t>НЛ</t>
  </si>
  <si>
    <t>1130528</t>
  </si>
  <si>
    <t>Стержень паяльно-сварочный ЭХЗ-2156</t>
  </si>
  <si>
    <t>ШТ</t>
  </si>
  <si>
    <t>VNK0800002</t>
  </si>
  <si>
    <t>VNK1200001</t>
  </si>
  <si>
    <t>1343060</t>
  </si>
  <si>
    <t>Порошок цинковый ПЦ1</t>
  </si>
  <si>
    <t>КГ</t>
  </si>
  <si>
    <t>1092457</t>
  </si>
  <si>
    <t>Лента из алюминия АД1.М 0,3Х40</t>
  </si>
  <si>
    <t>1469090</t>
  </si>
  <si>
    <t>Пруток бронзовый ДКРНТ 5,5 НД БрКМц 3-1</t>
  </si>
  <si>
    <t>Наименование лота:  "Стержень паяльно-сварочный ЭХЗ-2156, Порошок цинковый ПЦ1, Лента из алюминия АД1.М 0,3Х40, Пруток бронзовый ДКРНТ 5,5 НД БрКМц 3-1"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</si>
  <si>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</si>
  <si>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НЛ-2024/24</t>
    </r>
  </si>
  <si>
    <t>DBV2500001</t>
  </si>
  <si>
    <t>1285447</t>
  </si>
  <si>
    <t>Лист из алюминия АД1.Н 0,5Х1200Х3000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</si>
</sst>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6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38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60</v>
      </c>
      <c r="H12" s="32">
        <v>281.25</v>
      </c>
      <c r="I12" s="27">
        <v>39710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841</v>
      </c>
      <c r="H13" s="32">
        <v>281.25</v>
      </c>
      <c r="I13" s="27">
        <v>39710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29</v>
      </c>
      <c r="C14" s="25" t="s">
        <v>24</v>
      </c>
      <c r="D14" s="25" t="s">
        <v>30</v>
      </c>
      <c r="E14" s="26" t="s">
        <v>31</v>
      </c>
      <c r="F14" s="25" t="s">
        <v>32</v>
      </c>
      <c r="G14" s="33">
        <v>16</v>
      </c>
      <c r="H14" s="32">
        <v>51.909500000000001</v>
      </c>
      <c r="I14" s="27">
        <v>41030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29</v>
      </c>
      <c r="C15" s="25" t="s">
        <v>24</v>
      </c>
      <c r="D15" s="25" t="s">
        <v>33</v>
      </c>
      <c r="E15" s="26" t="s">
        <v>34</v>
      </c>
      <c r="F15" s="25" t="s">
        <v>32</v>
      </c>
      <c r="G15" s="33">
        <v>61</v>
      </c>
      <c r="H15" s="32">
        <v>106.56</v>
      </c>
      <c r="I15" s="27">
        <v>40943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>1+A15</f>
        <v>5</v>
      </c>
      <c r="B16" s="25" t="s">
        <v>29</v>
      </c>
      <c r="C16" s="25" t="s">
        <v>24</v>
      </c>
      <c r="D16" s="25" t="s">
        <v>35</v>
      </c>
      <c r="E16" s="26" t="s">
        <v>36</v>
      </c>
      <c r="F16" s="25" t="s">
        <v>32</v>
      </c>
      <c r="G16" s="33">
        <v>2.1840000000000002</v>
      </c>
      <c r="H16" s="32">
        <v>4643.66</v>
      </c>
      <c r="I16" s="27">
        <v>41061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>1+A16</f>
        <v>6</v>
      </c>
      <c r="B17" s="25" t="s">
        <v>40</v>
      </c>
      <c r="C17" s="25" t="s">
        <v>24</v>
      </c>
      <c r="D17" s="25" t="s">
        <v>41</v>
      </c>
      <c r="E17" s="26" t="s">
        <v>42</v>
      </c>
      <c r="F17" s="25" t="s">
        <v>32</v>
      </c>
      <c r="G17" s="33">
        <v>2</v>
      </c>
      <c r="H17" s="32">
        <v>591.1</v>
      </c>
      <c r="I17" s="27">
        <v>40883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982.18399999999997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5"/>
      <c r="B19" s="56"/>
      <c r="C19" s="56"/>
      <c r="D19" s="56"/>
      <c r="E19" s="56"/>
      <c r="F19" s="56"/>
      <c r="G19" s="56"/>
      <c r="H19" s="56"/>
      <c r="I19" s="57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4" t="s">
        <v>13</v>
      </c>
      <c r="G21" s="54"/>
      <c r="H21" s="54"/>
      <c r="I21" s="54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4" t="s">
        <v>12</v>
      </c>
      <c r="G22" s="54"/>
      <c r="H22" s="54"/>
      <c r="I22" s="54"/>
      <c r="Q22" s="12"/>
    </row>
    <row r="23" spans="1:17" ht="121.5" customHeight="1" x14ac:dyDescent="0.25">
      <c r="A23" s="58" t="s">
        <v>17</v>
      </c>
      <c r="B23" s="59"/>
      <c r="C23" s="59"/>
      <c r="D23" s="59"/>
      <c r="E23" s="60"/>
      <c r="F23" s="61" t="s">
        <v>18</v>
      </c>
      <c r="G23" s="61"/>
      <c r="H23" s="61"/>
      <c r="I23" s="61"/>
    </row>
    <row r="24" spans="1:17" ht="43.5" customHeight="1" x14ac:dyDescent="0.3">
      <c r="A24" s="62"/>
      <c r="B24" s="62"/>
      <c r="C24" s="62"/>
      <c r="D24" s="62"/>
      <c r="E24" s="62"/>
      <c r="F24" s="63"/>
      <c r="G24" s="63"/>
      <c r="H24" s="63"/>
      <c r="I24" s="63"/>
      <c r="J24" s="35"/>
      <c r="K24" s="35"/>
    </row>
    <row r="25" spans="1:17" ht="44.25" customHeight="1" x14ac:dyDescent="0.25">
      <c r="A25" s="53"/>
      <c r="B25" s="53"/>
      <c r="C25" s="53"/>
      <c r="D25" s="53"/>
      <c r="E25" s="53"/>
      <c r="F25" s="36"/>
      <c r="G25" s="64"/>
      <c r="H25" s="64"/>
      <c r="I25" s="64"/>
      <c r="J25" s="64"/>
      <c r="K25" s="64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2025-12-04T07:59:46Z</dcterms:modified>
</cp:coreProperties>
</file>